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<sst xmlns="http://schemas.openxmlformats.org/spreadsheetml/2006/main" count="39" uniqueCount="34">
  <si>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OSiR ul. Wojska Polskiego 2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</si>
  <si>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</si>
  <si>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</si>
  <si>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</si>
  <si>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</si>
  <si>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</si>
  <si>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</si>
  <si>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</si>
  <si>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</si>
  <si>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</si>
  <si>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</si>
  <si>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</si>
  <si>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</si>
  <si>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</si>
  <si>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</si>
  <si>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</si>
  <si>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</si>
  <si>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</si>
  <si>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</si>
  <si>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</si>
  <si>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</si>
  <si>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</si>
  <si>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</si>
  <si>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</si>
  <si>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</si>
  <si>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</si>
  <si>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</si>
  <si>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</si>
  <si>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62,1kWh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</si>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</sst>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E4" activeCellId="0" sqref="E4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192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192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3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334.05</v>
      </c>
      <c r="F20" s="28" t="n">
        <f aca="false">SUM(F9:F19)</f>
        <v>11196</v>
      </c>
      <c r="G20" s="29" t="n">
        <f aca="false">SUM(E20:F20)</f>
        <v>11530.05</v>
      </c>
      <c r="H20" s="30" t="n">
        <f aca="false">0.23*G20</f>
        <v>2651.9115</v>
      </c>
      <c r="I20" s="30" t="n">
        <f aca="false">SUM(G20:H20)</f>
        <v>14181.9615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2026-02-25T09:29:57Z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